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8475"/>
  </bookViews>
  <sheets>
    <sheet name="SPTF - IRIS" sheetId="1" r:id="rId1"/>
  </sheets>
  <calcPr calcId="125725"/>
</workbook>
</file>

<file path=xl/sharedStrings.xml><?xml version="1.0" encoding="utf-8"?>
<sst xmlns="http://schemas.openxmlformats.org/spreadsheetml/2006/main" count="78" uniqueCount="74">
  <si>
    <t>INDICATOR</t>
  </si>
  <si>
    <t>WHAT DOES THE INDICATOR MEASURE?</t>
  </si>
  <si>
    <t>1. Mission and Social Goals</t>
  </si>
  <si>
    <t>The MFI's stated commitment to its social mission, its target market and development objectives.</t>
  </si>
  <si>
    <t>2. Governance</t>
  </si>
  <si>
    <t>Whether the members of the Board of Directors' have been trained in social performance management and the presence of a formal Board committee that monitors social performance.</t>
  </si>
  <si>
    <t>3. Range of Products and Services</t>
  </si>
  <si>
    <t>Both the financial and non-financial products and services offered by an MFI.</t>
  </si>
  <si>
    <t>The typology of lending methodology offered by the MFI.</t>
  </si>
  <si>
    <t>How the institution states the interest rate.</t>
  </si>
  <si>
    <t>The MFI's policy regarding social responsibility to staff, such as: human resource policies in place, board and staff composition, staff turnover rate and staff incentives linked to social performance goals.</t>
  </si>
  <si>
    <t>The number of enterprises financed by the MFI and employment generation opportunities created by the enterprises financed.</t>
  </si>
  <si>
    <t>Whether the MFI has policies and initiatives in place to mitigate the environmental impact of financed enterprises.</t>
  </si>
  <si>
    <t>Poverty levels of clients at entry and their move out of poverty over time</t>
  </si>
  <si>
    <t>DEFINITION</t>
  </si>
  <si>
    <t>Mission Statement</t>
  </si>
  <si>
    <t>Social Performance Management Training</t>
  </si>
  <si>
    <r>
      <t xml:space="preserve">Indicate whether any of the organization's </t>
    </r>
    <r>
      <rPr>
        <b/>
        <sz val="11"/>
        <color theme="1"/>
        <rFont val="Calibri"/>
        <family val="2"/>
        <scheme val="minor"/>
      </rPr>
      <t xml:space="preserve">Board of Directors </t>
    </r>
    <r>
      <rPr>
        <sz val="11"/>
        <color theme="1"/>
        <rFont val="Calibri"/>
        <family val="2"/>
        <scheme val="minor"/>
      </rPr>
      <t xml:space="preserve">members participated in training sessions related to any aspect of </t>
    </r>
    <r>
      <rPr>
        <b/>
        <sz val="11"/>
        <color theme="1"/>
        <rFont val="Calibri"/>
        <family val="2"/>
        <scheme val="minor"/>
      </rPr>
      <t>social performance management</t>
    </r>
    <r>
      <rPr>
        <sz val="11"/>
        <color theme="1"/>
        <rFont val="Calibri"/>
        <family val="2"/>
        <scheme val="minor"/>
      </rPr>
      <t xml:space="preserve"> during the reporting period.</t>
    </r>
  </si>
  <si>
    <t>Environmental Policies for Financial Services Clients/Enterprises</t>
  </si>
  <si>
    <t xml:space="preserve">NAME </t>
  </si>
  <si>
    <t>Indicate the environmental policies associated with the organization's financing practices. Choose all that apply:
 - Raise clients'/enterprises' awareness about environmental impact.
 - Train/educate clients/enterprises' regarding environmental improvements.
 - Include specific clauses in the loan contract to mitigate social and environmental risks
 - Identify enterprises with environmental risk.
 - Link lend lines to alternative energies.
 - Link lend lines to other environment-friendly products.</t>
  </si>
  <si>
    <r>
      <rPr>
        <b/>
        <sz val="11"/>
        <rFont val="Calibri"/>
        <family val="2"/>
        <scheme val="minor"/>
      </rPr>
      <t>Mission statement</t>
    </r>
    <r>
      <rPr>
        <sz val="11"/>
        <rFont val="Calibri"/>
        <family val="2"/>
        <scheme val="minor"/>
      </rPr>
      <t xml:space="preserve"> of the organization.</t>
    </r>
  </si>
  <si>
    <t>Product Service Detailed Type</t>
  </si>
  <si>
    <t>Microfinance Delivery Methodology</t>
  </si>
  <si>
    <t>Other Financial Services Offered</t>
  </si>
  <si>
    <t>Other types of financial services offered by the organization in addition to core credit, savings, and insurance products. Choose  all that apply:
- Debit/Credit Cards
- Microleasing
- Mobile Banking Services
- Remittance Services
- Payments by Check 
- Savings Facilitation Services
- Other</t>
  </si>
  <si>
    <t>Non-financial Services  Offered</t>
  </si>
  <si>
    <t>Types of non-financial services offered by the organization to clients. Choose all that apply:
-  Education Services
-  Enterprise Services 
-  Female Empowerment 
-  Health Services 
-  Other</t>
  </si>
  <si>
    <t>see IRIS website for detailed definitions</t>
  </si>
  <si>
    <t>Social Performance Incentives: Incentive Areas</t>
  </si>
  <si>
    <t xml:space="preserve">Board of Directors
Board of Directors: Female
Board of Directors: Independence
Conflict of Interest Policy
Fair Compensation Practices 
etc (Other social policies can be found on the website)
</t>
  </si>
  <si>
    <t>Interest Rate- Method</t>
  </si>
  <si>
    <t xml:space="preserve">Amoritization method.  Choose one:
-  Declining balance method 
-  Flat interest method </t>
  </si>
  <si>
    <t>Core Social Performance Indicators from the MIX and SPTF</t>
  </si>
  <si>
    <t xml:space="preserve"> The 6 principles of client protection of The Smart Campaign applied by the MFI: 1)Avoidance of Over-Indebtedness; 2)Transparent and Responsible Pricing; 3)Appropriate Collections Practices; 4) Ethical Staff Behavior; 5) Mechanisms for Redress of Grievances; 6) Privacy of Client Data.</t>
  </si>
  <si>
    <t>Detailed definition here: http://iris.thegiin.org/indicator/productservice-detailed-type
This indicator can be used to specify the financial products offered (e.g. microenterprise financing, household needs/consumption financing, etc)</t>
  </si>
  <si>
    <r>
      <t xml:space="preserve">Financial services delivery methodologies used. Choose all that apply:
</t>
    </r>
    <r>
      <rPr>
        <b/>
        <sz val="11"/>
        <rFont val="Calibri"/>
        <family val="2"/>
      </rPr>
      <t xml:space="preserve">-  Individual Lending </t>
    </r>
    <r>
      <rPr>
        <sz val="11"/>
        <rFont val="Calibri"/>
        <family val="2"/>
      </rPr>
      <t xml:space="preserve">
</t>
    </r>
    <r>
      <rPr>
        <b/>
        <sz val="11"/>
        <rFont val="Calibri"/>
        <family val="2"/>
      </rPr>
      <t xml:space="preserve">-  Solidarity Group Lending </t>
    </r>
    <r>
      <rPr>
        <sz val="11"/>
        <rFont val="Calibri"/>
        <family val="2"/>
      </rPr>
      <t xml:space="preserve">
</t>
    </r>
    <r>
      <rPr>
        <b/>
        <sz val="11"/>
        <rFont val="Calibri"/>
        <family val="2"/>
      </rPr>
      <t xml:space="preserve">-  </t>
    </r>
    <r>
      <rPr>
        <sz val="11"/>
        <rFont val="Calibri"/>
        <family val="2"/>
      </rPr>
      <t xml:space="preserve">Village / Self-Help Group Lending
-  Other </t>
    </r>
  </si>
  <si>
    <t>Social Responsibility to Financial Services Clients</t>
  </si>
  <si>
    <r>
      <t xml:space="preserve">Identify policies the organization uses to protect </t>
    </r>
    <r>
      <rPr>
        <b/>
        <sz val="11"/>
        <color theme="1"/>
        <rFont val="Calibri"/>
        <family val="2"/>
        <scheme val="minor"/>
      </rPr>
      <t xml:space="preserve">clients. </t>
    </r>
    <r>
      <rPr>
        <sz val="11"/>
        <color theme="1"/>
        <rFont val="Calibri"/>
        <family val="2"/>
        <scheme val="minor"/>
      </rPr>
      <t xml:space="preserve">Choose all that apply:
- A mechanism to handle </t>
    </r>
    <r>
      <rPr>
        <b/>
        <sz val="11"/>
        <color theme="1"/>
        <rFont val="Calibri"/>
        <family val="2"/>
        <scheme val="minor"/>
      </rPr>
      <t>clients'</t>
    </r>
    <r>
      <rPr>
        <sz val="11"/>
        <color theme="1"/>
        <rFont val="Calibri"/>
        <family val="2"/>
        <scheme val="minor"/>
      </rPr>
      <t xml:space="preserve"> complaints is in place, has dedicated staff resources, and is actively used.  (Suggestion boxes alone are generally not adequate).
-Acceptable and unacceptable debt collection practices are clearly spelled out in a code of ethics, book of staff rules, or debt collection manual.
-All staff are trained to communicate effectively with clients, ensuring that they understand the products, the terms of the contract, and clients' rights and obligations. 
- Staff explains how data will be used and seek permission for use.
-Productivity targets and incentive systems value portfolio quality at least as highly as other factors, such as disbursement or customer growth.
-Prices, terms, and conditions of all financial products are fully disclosed to the client prior to sale.  Information provided includes interest charges, insurance premiums, minimum balances , all fees, penalties, linked products, third party fees, and whether those can change over time.
-The institution’s corporate culture values and rewards high standards of ethical behavior and customer service.  
-The loan approval process requires an evaluation of borrower repayment capacity and loan affordability.
</t>
    </r>
  </si>
  <si>
    <t>Permanent Employees
Loan Officers Employed
Loan Officers Employed: Female
Departing Permanent Employees
etc (other employment indicators can be found on the website)</t>
  </si>
  <si>
    <r>
      <t xml:space="preserve">Areas of social performance for which there are employee incentives. Choose all that apply:  
-  Ability to attract new </t>
    </r>
    <r>
      <rPr>
        <b/>
        <sz val="11"/>
        <color theme="1"/>
        <rFont val="Calibri"/>
        <family val="2"/>
        <scheme val="minor"/>
      </rPr>
      <t>clients</t>
    </r>
    <r>
      <rPr>
        <sz val="11"/>
        <color theme="1"/>
        <rFont val="Calibri"/>
        <family val="2"/>
        <scheme val="minor"/>
      </rPr>
      <t xml:space="preserve"> from target market 
-  </t>
    </r>
    <r>
      <rPr>
        <b/>
        <sz val="11"/>
        <color theme="1"/>
        <rFont val="Calibri"/>
        <family val="2"/>
        <scheme val="minor"/>
      </rPr>
      <t>Client</t>
    </r>
    <r>
      <rPr>
        <sz val="11"/>
        <color theme="1"/>
        <rFont val="Calibri"/>
        <family val="2"/>
        <scheme val="minor"/>
      </rPr>
      <t xml:space="preserve"> Retention/Drop-out rates
-  Outreach to women
-  Outreach of remote </t>
    </r>
    <r>
      <rPr>
        <b/>
        <sz val="11"/>
        <color theme="1"/>
        <rFont val="Calibri"/>
        <family val="2"/>
        <scheme val="minor"/>
      </rPr>
      <t xml:space="preserve">rural </t>
    </r>
    <r>
      <rPr>
        <sz val="11"/>
        <color theme="1"/>
        <rFont val="Calibri"/>
        <family val="2"/>
        <scheme val="minor"/>
      </rPr>
      <t xml:space="preserve">communities 
-  Portfolio quality 
-  Quality of interaction with </t>
    </r>
    <r>
      <rPr>
        <b/>
        <sz val="11"/>
        <color theme="1"/>
        <rFont val="Calibri"/>
        <family val="2"/>
        <scheme val="minor"/>
      </rPr>
      <t>clients</t>
    </r>
    <r>
      <rPr>
        <sz val="11"/>
        <color theme="1"/>
        <rFont val="Calibri"/>
        <family val="2"/>
        <scheme val="minor"/>
      </rPr>
      <t xml:space="preserve">
-  Social data quality 
-  Other</t>
    </r>
  </si>
  <si>
    <t>Related IRIS Indicator(s)</t>
  </si>
  <si>
    <t>MIX/SPTF Indicator</t>
  </si>
  <si>
    <t>ID</t>
  </si>
  <si>
    <t>OD2735</t>
  </si>
  <si>
    <t>OI4136</t>
  </si>
  <si>
    <t>PD1516</t>
  </si>
  <si>
    <t>PD5098</t>
  </si>
  <si>
    <t>PD9681</t>
  </si>
  <si>
    <t>PD7356</t>
  </si>
  <si>
    <t>OI7783</t>
  </si>
  <si>
    <t>PD2691</t>
  </si>
  <si>
    <t>n/a</t>
  </si>
  <si>
    <t>OI9258</t>
  </si>
  <si>
    <t>Client Organizations</t>
  </si>
  <si>
    <t>PI9652</t>
  </si>
  <si>
    <r>
      <t>Number of businesses or other organizations that were</t>
    </r>
    <r>
      <rPr>
        <b/>
        <sz val="11"/>
        <rFont val="Calibri"/>
        <family val="2"/>
        <scheme val="minor"/>
      </rPr>
      <t xml:space="preserve"> clients</t>
    </r>
    <r>
      <rPr>
        <sz val="11"/>
        <rFont val="Calibri"/>
        <family val="2"/>
        <scheme val="minor"/>
      </rPr>
      <t xml:space="preserve"> during the reporting period.
Note: Report the types of businesses or other organizations that were clients using</t>
    </r>
    <r>
      <rPr>
        <b/>
        <sz val="11"/>
        <rFont val="Calibri"/>
        <family val="2"/>
        <scheme val="minor"/>
      </rPr>
      <t xml:space="preserve"> Client Type (PD7993).</t>
    </r>
    <r>
      <rPr>
        <sz val="11"/>
        <rFont val="Calibri"/>
        <family val="2"/>
        <scheme val="minor"/>
      </rPr>
      <t xml:space="preserve">
</t>
    </r>
  </si>
  <si>
    <t>Jobs Created (In Financed Enterprises)</t>
  </si>
  <si>
    <t>PI3687</t>
  </si>
  <si>
    <t xml:space="preserve">Net number of new full-time equivalent jobs at financed enterprises, as of the end of the reporting period and since first investment.  (This number will be negative if a financed enterprise has fewer employees than at the time of first investment.)
Total across outstanding investment portfolio.
Note: Self employed individuals and owners of businesses should be counted as employees. </t>
  </si>
  <si>
    <t>Client Individuals
Client Individuals: Very Poor
Client Individuals: Poor</t>
  </si>
  <si>
    <t>PD7932</t>
  </si>
  <si>
    <r>
      <t>4. Social Responsibility to Clients</t>
    </r>
    <r>
      <rPr>
        <b/>
        <sz val="11"/>
        <color theme="1"/>
        <rFont val="Calibri"/>
        <family val="2"/>
        <scheme val="minor"/>
      </rPr>
      <t> </t>
    </r>
  </si>
  <si>
    <r>
      <t>5. Transparency of Costs of Services to Clients</t>
    </r>
    <r>
      <rPr>
        <b/>
        <sz val="11"/>
        <color theme="1"/>
        <rFont val="Calibri"/>
        <family val="2"/>
        <scheme val="minor"/>
      </rPr>
      <t> </t>
    </r>
  </si>
  <si>
    <r>
      <t>6. Human Resources and Staff Incentives</t>
    </r>
    <r>
      <rPr>
        <b/>
        <sz val="11"/>
        <color theme="1"/>
        <rFont val="Calibri"/>
        <family val="2"/>
        <scheme val="minor"/>
      </rPr>
      <t> </t>
    </r>
  </si>
  <si>
    <r>
      <t>7. Social Responsibility to the Environment</t>
    </r>
    <r>
      <rPr>
        <b/>
        <sz val="11"/>
        <color theme="1"/>
        <rFont val="Calibri"/>
        <family val="2"/>
        <scheme val="minor"/>
      </rPr>
      <t> </t>
    </r>
  </si>
  <si>
    <r>
      <t>8. Poverty Outreach</t>
    </r>
    <r>
      <rPr>
        <b/>
        <sz val="11"/>
        <color theme="1"/>
        <rFont val="Calibri"/>
        <family val="2"/>
        <scheme val="minor"/>
      </rPr>
      <t> </t>
    </r>
  </si>
  <si>
    <t>9. Client outreach by lending methodologies</t>
  </si>
  <si>
    <r>
      <t>10. Employment Creation and Enterprises Financed</t>
    </r>
    <r>
      <rPr>
        <b/>
        <sz val="11"/>
        <color theme="1"/>
        <rFont val="Calibri"/>
        <family val="2"/>
        <scheme val="minor"/>
      </rPr>
      <t> </t>
    </r>
  </si>
  <si>
    <t>The client retention rate of an MFI.</t>
  </si>
  <si>
    <t>Client Retention Rate</t>
  </si>
  <si>
    <t>PI9319</t>
  </si>
  <si>
    <t>The retention rate of clients.
Calculation: Total number of clients at the end of the reporting period / (Number of new clients during the period + Total number of clients at the beginning of the reporting period). 
Note: This formula does not differentiate between new and rejoining clients.</t>
  </si>
  <si>
    <r>
      <t>11. Client retention</t>
    </r>
    <r>
      <rPr>
        <b/>
        <sz val="11"/>
        <color theme="1"/>
        <rFont val="Calibri"/>
        <family val="2"/>
        <scheme val="minor"/>
      </rPr>
      <t> </t>
    </r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</si>
</sst>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0" xfId="0" applyFont="1" applyFill="1"/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0" fillId="2" borderId="0" xfId="0" applyFont="1" applyFill="1"/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/>
    </xf>
    <xf numFmtId="0" fontId="0" fillId="0" borderId="1" xfId="0" applyFont="1" applyBorder="1" applyAlignment="1">
      <alignment vertical="top" wrapText="1"/>
    </xf>
    <xf numFmtId="0" fontId="0" fillId="2" borderId="0" xfId="0" applyFont="1" applyFill="1" applyAlignment="1">
      <alignment wrapText="1"/>
    </xf>
    <xf numFmtId="0" fontId="2" fillId="0" borderId="1" xfId="0" applyFont="1" applyBorder="1" applyAlignment="1">
      <alignment vertical="top" wrapText="1"/>
    </xf>
    <xf numFmtId="0" fontId="0" fillId="2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0" fillId="0" borderId="1" xfId="0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top" wrapText="1"/>
    </xf>
    <xf numFmtId="0" fontId="0" fillId="0" borderId="1" xfId="0" applyFont="1" applyBorder="1" applyAlignment="1">
      <alignment horizontal="left" vertical="top" wrapText="1"/>
    </xf>
    <xf numFmtId="0" fontId="8" fillId="2" borderId="0" xfId="0" applyFont="1" applyFill="1"/>
    <xf numFmtId="0" fontId="6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0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94">
    <dxf>
      <fill>
        <patternFill>
          <bgColor theme="3" tint="0.79998168889431442"/>
        </patternFill>
      </fill>
    </dxf>
    <dxf>
      <fill>
        <patternFill>
          <bgColor rgb="FFFFCC66"/>
        </patternFill>
      </fill>
    </dxf>
    <dxf>
      <fill>
        <patternFill>
          <bgColor rgb="FF87A846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A4D76B"/>
        </patternFill>
      </fill>
    </dxf>
    <dxf>
      <fill>
        <patternFill>
          <bgColor theme="3" tint="0.79998168889431442"/>
        </patternFill>
      </fill>
    </dxf>
    <dxf>
      <fill>
        <patternFill>
          <bgColor rgb="FFFFCC66"/>
        </patternFill>
      </fill>
    </dxf>
    <dxf>
      <fill>
        <patternFill>
          <bgColor rgb="FF87A846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A4D76B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rgb="FFFFCC66"/>
        </patternFill>
      </fill>
    </dxf>
    <dxf>
      <fill>
        <patternFill>
          <bgColor rgb="FF87A846"/>
        </patternFill>
      </fill>
    </dxf>
    <dxf>
      <fill>
        <patternFill>
          <bgColor theme="3" tint="0.79998168889431442"/>
        </patternFill>
      </fill>
    </dxf>
    <dxf>
      <fill>
        <patternFill>
          <bgColor rgb="FFFFCC66"/>
        </patternFill>
      </fill>
    </dxf>
    <dxf>
      <fill>
        <patternFill>
          <bgColor rgb="FF87A846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A4D76B"/>
        </patternFill>
      </fill>
    </dxf>
    <dxf>
      <fill>
        <patternFill>
          <bgColor rgb="FFFFCC66"/>
        </patternFill>
      </fill>
    </dxf>
    <dxf>
      <fill>
        <patternFill>
          <bgColor rgb="FF87A846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A4D76B"/>
        </patternFill>
      </fill>
    </dxf>
    <dxf>
      <fill>
        <patternFill>
          <bgColor theme="3" tint="0.79998168889431442"/>
        </patternFill>
      </fill>
    </dxf>
    <dxf>
      <fill>
        <patternFill>
          <bgColor rgb="FFFFCC66"/>
        </patternFill>
      </fill>
    </dxf>
    <dxf>
      <fill>
        <patternFill>
          <bgColor rgb="FF87A846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A4D76B"/>
        </patternFill>
      </fill>
    </dxf>
    <dxf>
      <fill>
        <patternFill>
          <bgColor theme="3" tint="0.79998168889431442"/>
        </patternFill>
      </fill>
    </dxf>
    <dxf>
      <fill>
        <patternFill>
          <bgColor rgb="FFFFCC66"/>
        </patternFill>
      </fill>
    </dxf>
    <dxf>
      <fill>
        <patternFill>
          <bgColor rgb="FF87A846"/>
        </patternFill>
      </fill>
    </dxf>
    <dxf>
      <fill>
        <patternFill>
          <bgColor theme="3" tint="0.79998168889431442"/>
        </patternFill>
      </fill>
    </dxf>
    <dxf>
      <fill>
        <patternFill>
          <bgColor rgb="FFFFCC66"/>
        </patternFill>
      </fill>
    </dxf>
    <dxf>
      <fill>
        <patternFill>
          <bgColor rgb="FF87A846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A4D76B"/>
        </patternFill>
      </fill>
    </dxf>
    <dxf>
      <fill>
        <patternFill>
          <bgColor rgb="FFFFCC66"/>
        </patternFill>
      </fill>
    </dxf>
    <dxf>
      <fill>
        <patternFill>
          <bgColor rgb="FF87A846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A4D76B"/>
        </patternFill>
      </fill>
    </dxf>
    <dxf>
      <fill>
        <patternFill>
          <bgColor theme="3" tint="0.79998168889431442"/>
        </patternFill>
      </fill>
    </dxf>
    <dxf>
      <fill>
        <patternFill>
          <bgColor rgb="FFFFCC66"/>
        </patternFill>
      </fill>
    </dxf>
    <dxf>
      <fill>
        <patternFill>
          <bgColor rgb="FF87A846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A4D76B"/>
        </patternFill>
      </fill>
    </dxf>
    <dxf>
      <fill>
        <patternFill>
          <bgColor theme="3" tint="0.79998168889431442"/>
        </patternFill>
      </fill>
    </dxf>
    <dxf>
      <fill>
        <patternFill>
          <bgColor rgb="FFFFCC66"/>
        </patternFill>
      </fill>
    </dxf>
    <dxf>
      <fill>
        <patternFill>
          <bgColor rgb="FF87A846"/>
        </patternFill>
      </fill>
    </dxf>
    <dxf>
      <fill>
        <patternFill>
          <bgColor theme="3" tint="0.79998168889431442"/>
        </patternFill>
      </fill>
    </dxf>
    <dxf>
      <fill>
        <patternFill>
          <bgColor rgb="FFFFCC66"/>
        </patternFill>
      </fill>
    </dxf>
    <dxf>
      <fill>
        <patternFill>
          <bgColor rgb="FF87A846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A4D76B"/>
        </patternFill>
      </fill>
    </dxf>
    <dxf>
      <fill>
        <patternFill>
          <bgColor theme="3" tint="0.79998168889431442"/>
        </patternFill>
      </fill>
    </dxf>
    <dxf>
      <fill>
        <patternFill>
          <bgColor rgb="FFFFCC66"/>
        </patternFill>
      </fill>
    </dxf>
    <dxf>
      <fill>
        <patternFill>
          <bgColor rgb="FF87A846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A4D76B"/>
        </patternFill>
      </fill>
    </dxf>
    <dxf>
      <fill>
        <patternFill>
          <bgColor theme="2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FFCC66"/>
        </patternFill>
      </fill>
    </dxf>
    <dxf>
      <fill>
        <patternFill>
          <bgColor rgb="FF87A846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A4D76B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F22"/>
  <sheetViews>
    <sheetView tabSelected="1" zoomScale="85" zoomScaleNormal="85" workbookViewId="0">
      <selection activeCell="B1" sqref="B1"/>
    </sheetView>
  </sheetViews>
  <sheetFormatPr defaultRowHeight="15"/>
  <cols>
    <col min="1" max="1" width="3.85546875" style="7" customWidth="1"/>
    <col min="2" max="2" width="40.42578125" style="7" customWidth="1"/>
    <col min="3" max="3" width="42" style="7" customWidth="1"/>
    <col min="4" max="4" width="27.85546875" style="11" customWidth="1"/>
    <col min="5" max="5" width="8" style="11" customWidth="1"/>
    <col min="6" max="6" width="67" style="11" customWidth="1"/>
    <col min="7" max="16384" width="9.140625" style="7"/>
  </cols>
  <sheetData>
    <row r="3" spans="2:6" ht="21">
      <c r="B3" s="20" t="s">
        <v>33</v>
      </c>
    </row>
    <row r="4" spans="2:6">
      <c r="B4" s="1"/>
    </row>
    <row r="5" spans="2:6" s="8" customFormat="1" ht="23.25" customHeight="1">
      <c r="B5" s="28" t="s">
        <v>42</v>
      </c>
      <c r="C5" s="28"/>
      <c r="D5" s="21" t="s">
        <v>41</v>
      </c>
      <c r="E5" s="21"/>
      <c r="F5" s="22"/>
    </row>
    <row r="6" spans="2:6" s="9" customFormat="1">
      <c r="B6" s="3" t="s">
        <v>0</v>
      </c>
      <c r="C6" s="3" t="s">
        <v>1</v>
      </c>
      <c r="D6" s="3" t="s">
        <v>19</v>
      </c>
      <c r="E6" s="3" t="s">
        <v>43</v>
      </c>
      <c r="F6" s="3" t="s">
        <v>14</v>
      </c>
    </row>
    <row r="7" spans="2:6" ht="45">
      <c r="B7" s="10" t="s">
        <v>2</v>
      </c>
      <c r="C7" s="10" t="s">
        <v>3</v>
      </c>
      <c r="D7" s="12" t="s">
        <v>15</v>
      </c>
      <c r="E7" s="12" t="s">
        <v>44</v>
      </c>
      <c r="F7" s="12" t="s">
        <v>21</v>
      </c>
    </row>
    <row r="8" spans="2:6" ht="85.5" customHeight="1">
      <c r="B8" s="10" t="s">
        <v>4</v>
      </c>
      <c r="C8" s="10" t="s">
        <v>5</v>
      </c>
      <c r="D8" s="13" t="s">
        <v>16</v>
      </c>
      <c r="E8" s="13" t="s">
        <v>45</v>
      </c>
      <c r="F8" s="13" t="s">
        <v>17</v>
      </c>
    </row>
    <row r="9" spans="2:6" ht="90">
      <c r="B9" s="23" t="s">
        <v>6</v>
      </c>
      <c r="C9" s="23" t="s">
        <v>7</v>
      </c>
      <c r="D9" s="15" t="s">
        <v>22</v>
      </c>
      <c r="E9" s="15" t="s">
        <v>46</v>
      </c>
      <c r="F9" s="15" t="s">
        <v>35</v>
      </c>
    </row>
    <row r="10" spans="2:6" ht="135">
      <c r="B10" s="23"/>
      <c r="C10" s="23"/>
      <c r="D10" s="15" t="s">
        <v>24</v>
      </c>
      <c r="E10" s="15" t="s">
        <v>47</v>
      </c>
      <c r="F10" s="15" t="s">
        <v>25</v>
      </c>
    </row>
    <row r="11" spans="2:6" ht="105">
      <c r="B11" s="23"/>
      <c r="C11" s="23"/>
      <c r="D11" s="15" t="s">
        <v>26</v>
      </c>
      <c r="E11" s="15" t="s">
        <v>48</v>
      </c>
      <c r="F11" s="15" t="s">
        <v>27</v>
      </c>
    </row>
    <row r="12" spans="2:6" ht="405">
      <c r="B12" s="2" t="s">
        <v>62</v>
      </c>
      <c r="C12" s="2" t="s">
        <v>34</v>
      </c>
      <c r="D12" s="6" t="s">
        <v>37</v>
      </c>
      <c r="E12" s="6" t="s">
        <v>50</v>
      </c>
      <c r="F12" s="5" t="s">
        <v>38</v>
      </c>
    </row>
    <row r="13" spans="2:6" ht="45">
      <c r="B13" s="2" t="s">
        <v>63</v>
      </c>
      <c r="C13" s="10" t="s">
        <v>9</v>
      </c>
      <c r="D13" s="19" t="s">
        <v>31</v>
      </c>
      <c r="E13" s="19" t="s">
        <v>51</v>
      </c>
      <c r="F13" s="5" t="s">
        <v>32</v>
      </c>
    </row>
    <row r="14" spans="2:6" ht="150">
      <c r="B14" s="24" t="s">
        <v>64</v>
      </c>
      <c r="C14" s="23" t="s">
        <v>10</v>
      </c>
      <c r="D14" s="15" t="s">
        <v>30</v>
      </c>
      <c r="E14" s="15" t="s">
        <v>52</v>
      </c>
      <c r="F14" s="15" t="s">
        <v>28</v>
      </c>
    </row>
    <row r="15" spans="2:6" ht="135">
      <c r="B15" s="23"/>
      <c r="C15" s="23"/>
      <c r="D15" s="16" t="s">
        <v>39</v>
      </c>
      <c r="E15" s="16" t="s">
        <v>52</v>
      </c>
      <c r="F15" s="17" t="s">
        <v>28</v>
      </c>
    </row>
    <row r="16" spans="2:6" ht="150">
      <c r="B16" s="23"/>
      <c r="C16" s="23"/>
      <c r="D16" s="5" t="s">
        <v>29</v>
      </c>
      <c r="E16" s="5" t="s">
        <v>53</v>
      </c>
      <c r="F16" s="5" t="s">
        <v>40</v>
      </c>
    </row>
    <row r="17" spans="2:6" ht="150">
      <c r="B17" s="2" t="s">
        <v>65</v>
      </c>
      <c r="C17" s="10" t="s">
        <v>12</v>
      </c>
      <c r="D17" s="10" t="s">
        <v>18</v>
      </c>
      <c r="E17" s="10" t="s">
        <v>61</v>
      </c>
      <c r="F17" s="18" t="s">
        <v>20</v>
      </c>
    </row>
    <row r="18" spans="2:6" ht="45">
      <c r="B18" s="2" t="s">
        <v>66</v>
      </c>
      <c r="C18" s="10" t="s">
        <v>13</v>
      </c>
      <c r="D18" s="15" t="s">
        <v>60</v>
      </c>
      <c r="E18" s="15" t="s">
        <v>52</v>
      </c>
      <c r="F18" s="17" t="s">
        <v>28</v>
      </c>
    </row>
    <row r="19" spans="2:6" ht="75">
      <c r="B19" s="2" t="s">
        <v>67</v>
      </c>
      <c r="C19" s="10" t="s">
        <v>8</v>
      </c>
      <c r="D19" s="4" t="s">
        <v>23</v>
      </c>
      <c r="E19" s="4" t="s">
        <v>49</v>
      </c>
      <c r="F19" s="4" t="s">
        <v>36</v>
      </c>
    </row>
    <row r="20" spans="2:6" ht="90">
      <c r="B20" s="25" t="s">
        <v>68</v>
      </c>
      <c r="C20" s="27" t="s">
        <v>11</v>
      </c>
      <c r="D20" s="14" t="s">
        <v>54</v>
      </c>
      <c r="E20" s="14" t="s">
        <v>55</v>
      </c>
      <c r="F20" s="14" t="s">
        <v>56</v>
      </c>
    </row>
    <row r="21" spans="2:6" ht="135">
      <c r="B21" s="26"/>
      <c r="C21" s="26"/>
      <c r="D21" s="14" t="s">
        <v>57</v>
      </c>
      <c r="E21" s="14" t="s">
        <v>58</v>
      </c>
      <c r="F21" s="14" t="s">
        <v>59</v>
      </c>
    </row>
    <row r="22" spans="2:6" ht="120">
      <c r="B22" s="2" t="s">
        <v>73</v>
      </c>
      <c r="C22" s="10" t="s">
        <v>69</v>
      </c>
      <c r="D22" s="10" t="s">
        <v>70</v>
      </c>
      <c r="E22" s="10" t="s">
        <v>71</v>
      </c>
      <c r="F22" s="13" t="s">
        <v>72</v>
      </c>
    </row>
  </sheetData>
  <mergeCells count="8">
    <mergeCell ref="B20:B21"/>
    <mergeCell ref="C20:C21"/>
    <mergeCell ref="B5:C5"/>
    <mergeCell ref="D5:F5"/>
    <mergeCell ref="B9:B11"/>
    <mergeCell ref="C9:C11"/>
    <mergeCell ref="B14:B16"/>
    <mergeCell ref="C14:C16"/>
  </mergeCells>
  <conditionalFormatting sqref="D7:F7">
    <cfRule type="expression" dxfId="93" priority="131">
      <formula>$D7="Energy"</formula>
    </cfRule>
    <cfRule type="expression" dxfId="92" priority="132">
      <formula>$D7="Environment"</formula>
    </cfRule>
    <cfRule type="expression" dxfId="91" priority="133">
      <formula>$D7="Housing/Community Facilities"</formula>
    </cfRule>
    <cfRule type="expression" dxfId="90" priority="134">
      <formula>$D7="Education"</formula>
    </cfRule>
    <cfRule type="expression" dxfId="89" priority="135">
      <formula>$D7="Health"</formula>
    </cfRule>
    <cfRule type="expression" dxfId="88" priority="136">
      <formula>$D7="Financial Services"</formula>
    </cfRule>
    <cfRule type="expression" dxfId="87" priority="137">
      <formula>$D7="Agriculture"</formula>
    </cfRule>
    <cfRule type="expression" dxfId="86" priority="138">
      <formula>$D7="Water"</formula>
    </cfRule>
  </conditionalFormatting>
  <conditionalFormatting sqref="D20:F21">
    <cfRule type="expression" dxfId="85" priority="112">
      <formula>$D20="Environment"</formula>
    </cfRule>
  </conditionalFormatting>
  <conditionalFormatting sqref="D20:F21">
    <cfRule type="expression" dxfId="84" priority="105">
      <formula>$D20="Energy"</formula>
    </cfRule>
    <cfRule type="expression" dxfId="83" priority="106">
      <formula>$D20="Housing/Community Facilities"</formula>
    </cfRule>
    <cfRule type="expression" dxfId="82" priority="107">
      <formula>$D20="Education"</formula>
    </cfRule>
    <cfRule type="expression" dxfId="81" priority="108">
      <formula>$D20="Health"</formula>
    </cfRule>
    <cfRule type="expression" dxfId="80" priority="109">
      <formula>$D20="Financial Services"</formula>
    </cfRule>
    <cfRule type="expression" dxfId="79" priority="110">
      <formula>$D20="Agriculture"</formula>
    </cfRule>
    <cfRule type="expression" dxfId="78" priority="111">
      <formula>$D20="Water"</formula>
    </cfRule>
  </conditionalFormatting>
  <conditionalFormatting sqref="D19:F19">
    <cfRule type="expression" dxfId="77" priority="95">
      <formula>$D19="Energy"</formula>
    </cfRule>
    <cfRule type="expression" dxfId="76" priority="96">
      <formula>$D19="Environment"</formula>
    </cfRule>
    <cfRule type="expression" dxfId="75" priority="97">
      <formula>$D19="Housing/Community Facilities"</formula>
    </cfRule>
    <cfRule type="expression" dxfId="74" priority="98">
      <formula>$D19="Education"</formula>
    </cfRule>
    <cfRule type="expression" dxfId="73" priority="99">
      <formula>$D19="Health"</formula>
    </cfRule>
    <cfRule type="expression" dxfId="72" priority="100">
      <formula>$D19="Financial Services"</formula>
    </cfRule>
    <cfRule type="expression" dxfId="71" priority="101">
      <formula>$D19="Agriculture"</formula>
    </cfRule>
    <cfRule type="expression" dxfId="70" priority="102">
      <formula>$D19="Water"</formula>
    </cfRule>
    <cfRule type="expression" dxfId="69" priority="103">
      <formula>$D19="Financial Services"</formula>
    </cfRule>
    <cfRule type="expression" dxfId="68" priority="104">
      <formula>$D19="Agriculture"</formula>
    </cfRule>
  </conditionalFormatting>
  <conditionalFormatting sqref="F18">
    <cfRule type="expression" dxfId="67" priority="94">
      <formula>$D18="Water"</formula>
    </cfRule>
  </conditionalFormatting>
  <conditionalFormatting sqref="F18">
    <cfRule type="expression" dxfId="66" priority="87">
      <formula>$D18="Energy"</formula>
    </cfRule>
    <cfRule type="expression" dxfId="65" priority="88">
      <formula>$D18="Environment"</formula>
    </cfRule>
    <cfRule type="expression" dxfId="64" priority="89">
      <formula>$D18="Housing/Community Facilities"</formula>
    </cfRule>
    <cfRule type="expression" dxfId="63" priority="90">
      <formula>$D18="Education"</formula>
    </cfRule>
    <cfRule type="expression" dxfId="62" priority="91">
      <formula>$D18="Health"</formula>
    </cfRule>
    <cfRule type="expression" dxfId="61" priority="92">
      <formula>$D18="Financial Services"</formula>
    </cfRule>
    <cfRule type="expression" dxfId="60" priority="93">
      <formula>$D18="Agriculture"</formula>
    </cfRule>
  </conditionalFormatting>
  <conditionalFormatting sqref="D12:F17">
    <cfRule type="expression" dxfId="59" priority="52">
      <formula>$D12="Water"</formula>
    </cfRule>
  </conditionalFormatting>
  <conditionalFormatting sqref="D12:F17">
    <cfRule type="expression" dxfId="58" priority="45">
      <formula>$D12="Energy"</formula>
    </cfRule>
    <cfRule type="expression" dxfId="57" priority="46">
      <formula>$D12="Environment"</formula>
    </cfRule>
    <cfRule type="expression" dxfId="56" priority="47">
      <formula>$D12="Housing/Community Facilities"</formula>
    </cfRule>
    <cfRule type="expression" dxfId="55" priority="48">
      <formula>$D12="Education"</formula>
    </cfRule>
    <cfRule type="expression" dxfId="54" priority="49">
      <formula>$D12="Health"</formula>
    </cfRule>
    <cfRule type="expression" dxfId="53" priority="50">
      <formula>$D12="Financial Services"</formula>
    </cfRule>
    <cfRule type="expression" dxfId="52" priority="51">
      <formula>$D12="Agriculture"</formula>
    </cfRule>
  </conditionalFormatting>
  <conditionalFormatting sqref="D13:F17">
    <cfRule type="expression" dxfId="51" priority="35">
      <formula>$D13="Energy"</formula>
    </cfRule>
    <cfRule type="expression" dxfId="50" priority="36">
      <formula>$D13="Environment"</formula>
    </cfRule>
    <cfRule type="expression" dxfId="49" priority="37">
      <formula>$D13="Housing/Community Facilities"</formula>
    </cfRule>
    <cfRule type="expression" dxfId="48" priority="38">
      <formula>$D13="Education"</formula>
    </cfRule>
    <cfRule type="expression" dxfId="47" priority="39">
      <formula>$D13="Health"</formula>
    </cfRule>
    <cfRule type="expression" dxfId="46" priority="40">
      <formula>$D13="Financial Services"</formula>
    </cfRule>
    <cfRule type="expression" dxfId="45" priority="41">
      <formula>$D13="Agriculture"</formula>
    </cfRule>
    <cfRule type="expression" dxfId="44" priority="42">
      <formula>$D13="Water"</formula>
    </cfRule>
    <cfRule type="expression" dxfId="43" priority="43">
      <formula>$D13="Financial Services"</formula>
    </cfRule>
    <cfRule type="expression" dxfId="42" priority="44">
      <formula>$D13="Agriculture"</formula>
    </cfRule>
  </conditionalFormatting>
  <conditionalFormatting sqref="D15:F15">
    <cfRule type="expression" dxfId="41" priority="34">
      <formula>$D15="Water"</formula>
    </cfRule>
  </conditionalFormatting>
  <conditionalFormatting sqref="D15:F15">
    <cfRule type="expression" dxfId="40" priority="27">
      <formula>$D15="Energy"</formula>
    </cfRule>
    <cfRule type="expression" dxfId="39" priority="28">
      <formula>$D15="Environment"</formula>
    </cfRule>
    <cfRule type="expression" dxfId="38" priority="29">
      <formula>$D15="Housing/Community Facilities"</formula>
    </cfRule>
    <cfRule type="expression" dxfId="37" priority="30">
      <formula>$D15="Education"</formula>
    </cfRule>
    <cfRule type="expression" dxfId="36" priority="31">
      <formula>$D15="Health"</formula>
    </cfRule>
    <cfRule type="expression" dxfId="35" priority="32">
      <formula>$D15="Financial Services"</formula>
    </cfRule>
    <cfRule type="expression" dxfId="34" priority="33">
      <formula>$D15="Agriculture"</formula>
    </cfRule>
  </conditionalFormatting>
  <conditionalFormatting sqref="D16:F17">
    <cfRule type="expression" dxfId="33" priority="26">
      <formula>$D16="Water"</formula>
    </cfRule>
  </conditionalFormatting>
  <conditionalFormatting sqref="D16:F17">
    <cfRule type="expression" dxfId="32" priority="19">
      <formula>$D16="Energy"</formula>
    </cfRule>
    <cfRule type="expression" dxfId="31" priority="20">
      <formula>$D16="Environment"</formula>
    </cfRule>
    <cfRule type="expression" dxfId="30" priority="21">
      <formula>$D16="Housing/Community Facilities"</formula>
    </cfRule>
    <cfRule type="expression" dxfId="29" priority="22">
      <formula>$D16="Education"</formula>
    </cfRule>
    <cfRule type="expression" dxfId="28" priority="23">
      <formula>$D16="Health"</formula>
    </cfRule>
    <cfRule type="expression" dxfId="27" priority="24">
      <formula>$D16="Financial Services"</formula>
    </cfRule>
    <cfRule type="expression" dxfId="26" priority="25">
      <formula>$D16="Agriculture"</formula>
    </cfRule>
  </conditionalFormatting>
  <conditionalFormatting sqref="D17:F17">
    <cfRule type="expression" dxfId="25" priority="9">
      <formula>$D17="Energy"</formula>
    </cfRule>
    <cfRule type="expression" dxfId="24" priority="10">
      <formula>$D17="Environment"</formula>
    </cfRule>
    <cfRule type="expression" dxfId="23" priority="11">
      <formula>$D17="Housing/Community Facilities"</formula>
    </cfRule>
    <cfRule type="expression" dxfId="22" priority="12">
      <formula>$D17="Education"</formula>
    </cfRule>
    <cfRule type="expression" dxfId="21" priority="13">
      <formula>$D17="Health"</formula>
    </cfRule>
    <cfRule type="expression" dxfId="20" priority="14">
      <formula>$D17="Financial Services"</formula>
    </cfRule>
    <cfRule type="expression" dxfId="19" priority="15">
      <formula>$D17="Agriculture"</formula>
    </cfRule>
    <cfRule type="expression" dxfId="18" priority="16">
      <formula>$D17="Water"</formula>
    </cfRule>
    <cfRule type="expression" dxfId="17" priority="17">
      <formula>$D17="Financial Services"</formula>
    </cfRule>
    <cfRule type="expression" dxfId="16" priority="18">
      <formula>$D17="Agriculture"</formula>
    </cfRule>
  </conditionalFormatting>
  <conditionalFormatting sqref="D22:F22">
    <cfRule type="expression" dxfId="15" priority="8">
      <formula>$D22="Environment"</formula>
    </cfRule>
  </conditionalFormatting>
  <conditionalFormatting sqref="D22:F22">
    <cfRule type="expression" dxfId="13" priority="1">
      <formula>$D22="Energy"</formula>
    </cfRule>
    <cfRule type="expression" dxfId="12" priority="2">
      <formula>$D22="Housing/Community Facilities"</formula>
    </cfRule>
    <cfRule type="expression" dxfId="11" priority="3">
      <formula>$D22="Education"</formula>
    </cfRule>
    <cfRule type="expression" dxfId="10" priority="4">
      <formula>$D22="Health"</formula>
    </cfRule>
    <cfRule type="expression" dxfId="9" priority="5">
      <formula>$D22="Financial Services"</formula>
    </cfRule>
    <cfRule type="expression" dxfId="8" priority="6">
      <formula>$D22="Agriculture"</formula>
    </cfRule>
    <cfRule type="expression" dxfId="7" priority="7">
      <formula>$D22="Water"</formula>
    </cfRule>
  </conditionalFormatting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SPTF - IRIS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sgelfand</dc:creator>
  <cp:lastModifiedBy>Sarah Gelfand</cp:lastModifiedBy>
  <dcterms:created xsi:type="dcterms:W3CDTF">2011-03-10T15:33:02Z</dcterms:created>
  <dcterms:modified xsi:type="dcterms:W3CDTF">2012-05-24T13:52:42Z</dcterms:modified>
</cp:coreProperties>
</file>